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ooklan.sharepoint.com/sites/mvb-digital/Freigegebene Dokumente/General/Vertrieb/VLB-TIX/Buchhandel/Referenzbuchhandlungen/"/>
    </mc:Choice>
  </mc:AlternateContent>
  <xr:revisionPtr revIDLastSave="554" documentId="8_{31FE32D3-309F-4BE9-8FF3-DF9E0539A02F}" xr6:coauthVersionLast="47" xr6:coauthVersionMax="47" xr10:uidLastSave="{06DE3FE8-FE49-434E-8EBB-3A3CBDF5ADD7}"/>
  <bookViews>
    <workbookView xWindow="-120" yWindow="-120" windowWidth="29040" windowHeight="15840" xr2:uid="{36E7E550-77F3-4FBB-B23E-6A3C9B7FC0A3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<sst xmlns="http://schemas.openxmlformats.org/spreadsheetml/2006/main" count="263" uniqueCount="131">
  <si>
    <t>Buchhandlung</t>
  </si>
  <si>
    <t>Auf VLB-TIX registrierte E-Mail-Adresse der Buchhandlung</t>
  </si>
  <si>
    <t>PLZ</t>
  </si>
  <si>
    <t>Ort</t>
  </si>
  <si>
    <t>Wie oft nutzen Sie VLB-TIX?</t>
  </si>
  <si>
    <t>Wofür nutzen Sie VLB-TIX?</t>
  </si>
  <si>
    <t>Ich möchte keine gedruckten Vorschauen erhalten</t>
  </si>
  <si>
    <t>Ich möchte diese Vorschauen weiterhin gedruckt erhalten</t>
  </si>
  <si>
    <t>Anmerkungen, Wünsche und Feedback für Verlage und Vertretungen</t>
  </si>
  <si>
    <t xml:space="preserve">Buchhandlung Lesefutter </t>
  </si>
  <si>
    <t>lesefutter.singen@t-online.de</t>
  </si>
  <si>
    <t>Singen</t>
  </si>
  <si>
    <t>Monatlich</t>
  </si>
  <si>
    <t>Bestellen</t>
  </si>
  <si>
    <t>x</t>
  </si>
  <si>
    <t>Buchlounge Zehlendorf oHG</t>
  </si>
  <si>
    <t>mail@buchlounge-zehlendorf.de</t>
  </si>
  <si>
    <t>Berlin</t>
  </si>
  <si>
    <t>Wöchentlich</t>
  </si>
  <si>
    <t>Recherchieren</t>
  </si>
  <si>
    <t>Buchhandlung Schagemann e.K.</t>
  </si>
  <si>
    <t>Gaildorf</t>
  </si>
  <si>
    <t>Zur Reisezeit</t>
  </si>
  <si>
    <t>Recherchieren, Bestellen</t>
  </si>
  <si>
    <t xml:space="preserve">Buchladen am Freiheitsplatz </t>
  </si>
  <si>
    <t>buchladen@freiheitsplatz.de</t>
  </si>
  <si>
    <t>Hanau</t>
  </si>
  <si>
    <t>Aber Leseexemplare möchten wir weiterhin erhalten!</t>
  </si>
  <si>
    <t>Täglich</t>
  </si>
  <si>
    <t xml:space="preserve">Tegeler Bücherstube GmbH </t>
  </si>
  <si>
    <t>info@tegeler-buecherstube.de</t>
  </si>
  <si>
    <t xml:space="preserve">Diogenes, Kein und Aber, DuMont, Hanser, Kampa und ALLE Kinderbuchprospekte </t>
  </si>
  <si>
    <t>MVB</t>
  </si>
  <si>
    <t>Gundelfinger Bücherstube</t>
  </si>
  <si>
    <t>ks@ki-buch.de</t>
  </si>
  <si>
    <t>Gundelfingen</t>
  </si>
  <si>
    <t>Alle Nonbook-Vorschauen Coppenrath Komsos Moses Fridolin</t>
  </si>
  <si>
    <t>Kirchzartener Bücherstube GmbH</t>
  </si>
  <si>
    <t>Kirchzarten</t>
  </si>
  <si>
    <t>jpc Schallplatten Versandhandelsgesellschaft mbH</t>
  </si>
  <si>
    <t>butke@jpc.de</t>
  </si>
  <si>
    <t>Georgsmarienhütte</t>
  </si>
  <si>
    <t>Über das ein oder Leseexemplar würde ich aber trotzdem noch freuen.</t>
  </si>
  <si>
    <t>buecher@die-schatulle.de</t>
  </si>
  <si>
    <t>Osterholz-Scharmbeck</t>
  </si>
  <si>
    <t>Datum</t>
  </si>
  <si>
    <t>info@buch-sucht.de</t>
  </si>
  <si>
    <t>Die schatulle – lies weise GmbH</t>
  </si>
  <si>
    <t>Buchhandlung Menger</t>
  </si>
  <si>
    <t>Verkehrsnummer 30120</t>
  </si>
  <si>
    <t>Verkehrsnummer 23762</t>
  </si>
  <si>
    <t>Buchhandlung Haberland</t>
  </si>
  <si>
    <t>Verkehrsnummer 31759</t>
  </si>
  <si>
    <t>Buchhandlung Anagramm</t>
  </si>
  <si>
    <t>Verkehrsnummer 32818</t>
  </si>
  <si>
    <t xml:space="preserve">Büchereck Niendorf Nord </t>
  </si>
  <si>
    <t>buechereck@aol.com</t>
  </si>
  <si>
    <t>Hamburg</t>
  </si>
  <si>
    <t>Lünebuch</t>
  </si>
  <si>
    <t>info@luenebuch.de</t>
  </si>
  <si>
    <t>Salzhausen</t>
  </si>
  <si>
    <t>Lüneburg</t>
  </si>
  <si>
    <t xml:space="preserve">Zur Reisezeit </t>
  </si>
  <si>
    <t>Ulenspiegel Die Buchhandlung</t>
  </si>
  <si>
    <t>willkommen@ulenspiegel-buchhandlung.de</t>
  </si>
  <si>
    <t>Fulda</t>
  </si>
  <si>
    <t>Buchhandlung Böttger</t>
  </si>
  <si>
    <t>info@buch-boettger.de</t>
  </si>
  <si>
    <t>Mannheim</t>
  </si>
  <si>
    <t xml:space="preserve">Coppenrath hätten weiterhin gerne als Vorschau </t>
  </si>
  <si>
    <t>Land</t>
  </si>
  <si>
    <t>Deutschland</t>
  </si>
  <si>
    <t>Findorffer Bücherfenster</t>
  </si>
  <si>
    <t>kontakt@buecherfenster.de</t>
  </si>
  <si>
    <t>Bremen</t>
  </si>
  <si>
    <t>Kinder- und Jugendbuch-Vorschauen, sofern diese explizit einzeln produziert werden.</t>
  </si>
  <si>
    <t>Bitte stellen Sie ALLE Aktionen, Pakete und Sonderpartie-Möglichkeiten auch digital ein -- es muss doch auch hier gefunden werden können, zumal Sie diese ja als Einkaufs-Anreiz erstellen. (Und das funktioniert dann ja auch ..!) ;-)</t>
  </si>
  <si>
    <t>Buchhandlung Melchers</t>
  </si>
  <si>
    <t>melchers@nord-com.net</t>
  </si>
  <si>
    <t>Alle Jugendbuchverlage bitte</t>
  </si>
  <si>
    <t>Cramer + Löw</t>
  </si>
  <si>
    <t>info@cramer-loew.de</t>
  </si>
  <si>
    <t>Greven</t>
  </si>
  <si>
    <t>Buchladen &amp; Agentur - Eckhard Tröger e.K.</t>
  </si>
  <si>
    <t xml:space="preserve">Titisee-Neustadt </t>
  </si>
  <si>
    <t>info@buchladen-im-roten-haus.de</t>
  </si>
  <si>
    <t xml:space="preserve">Buchhandlung Stiebert </t>
  </si>
  <si>
    <t>margitheindl@web.de</t>
  </si>
  <si>
    <t>Ingolstadt</t>
  </si>
  <si>
    <t>Die gedruckten Lese-Exemplare möchten wir aber AUF JEDEN FALL WEITERHIN zugeschickt bekommen, denn nicht jede/r liest gerne ebooks. Außerdem kann man ein gedrucktes Lex im Kollegenkreis leichter weitergeben als ein ebook.</t>
  </si>
  <si>
    <t xml:space="preserve">Bücherstuben Hamburg Nord </t>
  </si>
  <si>
    <t>d.hagemann@buecherstuben-hamburg.de</t>
  </si>
  <si>
    <t>Logos Buchhandlung GmbH</t>
  </si>
  <si>
    <t>heike.soundjock@gmail.com</t>
  </si>
  <si>
    <t>Alle Kinderbuch Verlag</t>
  </si>
  <si>
    <t xml:space="preserve">Ich wünsche mir, dass bei jedem neuen Buch eines Autors auch der letzte Vorgänger Titel mit ISBN abgebildet ist, damit ich direkt in unserer Wawi den Abverkauf prüfen kann. </t>
  </si>
  <si>
    <t>Bitburg</t>
  </si>
  <si>
    <t>Buchhandlung im KirchenEck</t>
  </si>
  <si>
    <t>buchhaltung@relibook.de</t>
  </si>
  <si>
    <t>Bayreuth</t>
  </si>
  <si>
    <t xml:space="preserve">Es wäre schön, wenn es für die Aktionen extra digitale Vorschauen gäbe </t>
  </si>
  <si>
    <t>Buchhandlung Winnemuth e.K.</t>
  </si>
  <si>
    <t>info@buchhandlung-winnemuth.de</t>
  </si>
  <si>
    <t>Hann. Münden</t>
  </si>
  <si>
    <t>info@buchhandlung-christiansen.de</t>
  </si>
  <si>
    <t>Th. Christiansen GmbH</t>
  </si>
  <si>
    <t>Buchhandlung Vogel</t>
  </si>
  <si>
    <t>mail@buchhandlung-reppenstedt.de</t>
  </si>
  <si>
    <t>Reppenstedt</t>
  </si>
  <si>
    <t>Coppenrath&amp;Spiegelburg, Athesia, Korsch, Moses und alle Verlage, die Vorschau und Leseexemplare in einem(!) Paket versenden.</t>
  </si>
  <si>
    <t>Buchhandlung Wandlitz</t>
  </si>
  <si>
    <t>info@buchhandlung-wandlitz.de</t>
  </si>
  <si>
    <t>Wandlitz</t>
  </si>
  <si>
    <t>info@foerdeseiten.de</t>
  </si>
  <si>
    <t>Fördeseiten</t>
  </si>
  <si>
    <t>Kiel</t>
  </si>
  <si>
    <t xml:space="preserve">Buchhandlung Reuffel </t>
  </si>
  <si>
    <t>c.holzknecht@reuffel.de</t>
  </si>
  <si>
    <t>Koblenz</t>
  </si>
  <si>
    <t>Buchhandlung Ton &amp; Text</t>
  </si>
  <si>
    <t>hanna.maschke@tonundtext.de</t>
  </si>
  <si>
    <t>Oldenburg i.H.</t>
  </si>
  <si>
    <t>Dies gilt auch für die Buchhandlung in Grömitz (Vk-Nr. 32523) und Heiligenhafen (Vk.-Nr. 32119)!</t>
  </si>
  <si>
    <t>Bitte nur noch 1x die Nonbook-Kataloge von Moses und Coppenrath und Veranstaltungsfolder für die Obere Löhr (Löhrstraße 92) zusenden. Vielen Dank</t>
  </si>
  <si>
    <t>das.buch@t-online.de</t>
  </si>
  <si>
    <t>Buchhandlung Das Buch</t>
  </si>
  <si>
    <t>Lauterbach</t>
  </si>
  <si>
    <t>Buchhandlung VIELSEITIG</t>
  </si>
  <si>
    <t>schneverdingen@buchhandlungen-vielseitig.de</t>
  </si>
  <si>
    <t>Schneverdingen</t>
  </si>
  <si>
    <t>Zuletzt aktualisiert: 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</si>
</sst>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" fontId="3" fillId="0" borderId="0" applyFont="0" applyFill="0" applyBorder="0" applyAlignment="0" applyProtection="0"/>
  </cellStyleXfs>
  <cellXfs count="9">
    <xf numFmtId="0" fontId="0" fillId="0" borderId="0" xfId="0"/>
    <xf numFmtId="1" fontId="3" fillId="0" borderId="0" xfId="2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" fillId="0" borderId="0" xfId="1"/>
    <xf numFmtId="0" fontId="0" fillId="0" borderId="0" xfId="0" applyAlignment="1">
      <alignment horizontal="left"/>
    </xf>
  </cellXfs>
  <cellStyles count="3">
    <cellStyle name="Link" xfId="1" builtinId="8"/>
    <cellStyle name="Number" xfId="2" xr:uid="{3F250F62-EE4C-4144-A87C-ECE56075AB4D}"/>
    <cellStyle name="Standard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tke@jpc.de" TargetMode="External"/><Relationship Id="rId13" Type="http://schemas.openxmlformats.org/officeDocument/2006/relationships/hyperlink" Target="mailto:info@luenebuch.de" TargetMode="External"/><Relationship Id="rId18" Type="http://schemas.openxmlformats.org/officeDocument/2006/relationships/hyperlink" Target="mailto:melchers@nord-com.net" TargetMode="External"/><Relationship Id="rId26" Type="http://schemas.openxmlformats.org/officeDocument/2006/relationships/hyperlink" Target="mailto:info@buchhandlung-christiansen.de" TargetMode="External"/><Relationship Id="rId3" Type="http://schemas.openxmlformats.org/officeDocument/2006/relationships/hyperlink" Target="mailto:info@buch-sucht.de" TargetMode="External"/><Relationship Id="rId21" Type="http://schemas.openxmlformats.org/officeDocument/2006/relationships/hyperlink" Target="mailto:margitheindl@web.de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ks@ki-buch.de" TargetMode="External"/><Relationship Id="rId12" Type="http://schemas.openxmlformats.org/officeDocument/2006/relationships/hyperlink" Target="mailto:buechereck@aol.com" TargetMode="External"/><Relationship Id="rId17" Type="http://schemas.openxmlformats.org/officeDocument/2006/relationships/hyperlink" Target="mailto:kontakt@buecherfenster.de" TargetMode="External"/><Relationship Id="rId25" Type="http://schemas.openxmlformats.org/officeDocument/2006/relationships/hyperlink" Target="mailto:info@buchhandlung-winnemuth.de" TargetMode="External"/><Relationship Id="rId33" Type="http://schemas.openxmlformats.org/officeDocument/2006/relationships/hyperlink" Target="mailto:schneverdingen@buchhandlungen-vielseitig.de" TargetMode="External"/><Relationship Id="rId2" Type="http://schemas.openxmlformats.org/officeDocument/2006/relationships/hyperlink" Target="mailto:mail@buchlounge-zehlendorf.de" TargetMode="External"/><Relationship Id="rId16" Type="http://schemas.openxmlformats.org/officeDocument/2006/relationships/hyperlink" Target="mailto:info@buch-boettger.de" TargetMode="External"/><Relationship Id="rId20" Type="http://schemas.openxmlformats.org/officeDocument/2006/relationships/hyperlink" Target="mailto:info@buchladen-im-roten-haus.de" TargetMode="External"/><Relationship Id="rId29" Type="http://schemas.openxmlformats.org/officeDocument/2006/relationships/hyperlink" Target="mailto:info@foerdeseiten.de" TargetMode="External"/><Relationship Id="rId1" Type="http://schemas.openxmlformats.org/officeDocument/2006/relationships/hyperlink" Target="mailto:lesefutter.singen@t-online.de" TargetMode="External"/><Relationship Id="rId6" Type="http://schemas.openxmlformats.org/officeDocument/2006/relationships/hyperlink" Target="mailto:ks@ki-buch.de" TargetMode="External"/><Relationship Id="rId11" Type="http://schemas.openxmlformats.org/officeDocument/2006/relationships/hyperlink" Target="mailto:info@tegeler-buecherstube.de" TargetMode="External"/><Relationship Id="rId24" Type="http://schemas.openxmlformats.org/officeDocument/2006/relationships/hyperlink" Target="mailto:buchhaltung@relibook.de" TargetMode="External"/><Relationship Id="rId32" Type="http://schemas.openxmlformats.org/officeDocument/2006/relationships/hyperlink" Target="mailto:das.buch@t-online.de" TargetMode="External"/><Relationship Id="rId5" Type="http://schemas.openxmlformats.org/officeDocument/2006/relationships/hyperlink" Target="mailto:info@tegeler-buecherstube.de" TargetMode="External"/><Relationship Id="rId15" Type="http://schemas.openxmlformats.org/officeDocument/2006/relationships/hyperlink" Target="mailto:willkommen@ulenspiegel-buchhandlung.de" TargetMode="External"/><Relationship Id="rId23" Type="http://schemas.openxmlformats.org/officeDocument/2006/relationships/hyperlink" Target="mailto:heike.soundjock@gmail.com" TargetMode="External"/><Relationship Id="rId28" Type="http://schemas.openxmlformats.org/officeDocument/2006/relationships/hyperlink" Target="mailto:info@buchhandlung-wandlitz.de" TargetMode="External"/><Relationship Id="rId10" Type="http://schemas.openxmlformats.org/officeDocument/2006/relationships/hyperlink" Target="mailto:info@tegeler-buecherstube.de" TargetMode="External"/><Relationship Id="rId19" Type="http://schemas.openxmlformats.org/officeDocument/2006/relationships/hyperlink" Target="mailto:info@cramer-loew.de" TargetMode="External"/><Relationship Id="rId31" Type="http://schemas.openxmlformats.org/officeDocument/2006/relationships/hyperlink" Target="mailto:hanna.maschke@tonundtext.de" TargetMode="External"/><Relationship Id="rId4" Type="http://schemas.openxmlformats.org/officeDocument/2006/relationships/hyperlink" Target="mailto:buchladen@freiheitsplatz.de" TargetMode="External"/><Relationship Id="rId9" Type="http://schemas.openxmlformats.org/officeDocument/2006/relationships/hyperlink" Target="mailto:buecher@die-schatulle.de" TargetMode="External"/><Relationship Id="rId14" Type="http://schemas.openxmlformats.org/officeDocument/2006/relationships/hyperlink" Target="mailto:info@luenebuch.de" TargetMode="External"/><Relationship Id="rId22" Type="http://schemas.openxmlformats.org/officeDocument/2006/relationships/hyperlink" Target="mailto:d.hagemann@buecherstuben-hamburg.de" TargetMode="External"/><Relationship Id="rId27" Type="http://schemas.openxmlformats.org/officeDocument/2006/relationships/hyperlink" Target="mailto:mail@buchhandlung-reppenstedt.de" TargetMode="External"/><Relationship Id="rId30" Type="http://schemas.openxmlformats.org/officeDocument/2006/relationships/hyperlink" Target="mailto:c.holzknecht@reuffe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98C1-ECF6-409E-95E9-6B656FFE7FDA}">
  <dimension ref="A1:L36"/>
  <sheetViews>
    <sheetView tabSelected="1" zoomScale="106" zoomScaleNormal="106" workbookViewId="0">
      <pane ySplit="2" topLeftCell="A3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11.42578125" style="4"/>
    <col min="2" max="2" width="38.7109375" style="4" customWidth="1"/>
    <col min="3" max="3" width="42" style="4" customWidth="1"/>
    <col min="4" max="4" width="6.5703125" style="4" customWidth="1"/>
    <col min="5" max="6" width="20" style="4" customWidth="1"/>
    <col min="7" max="7" width="26.7109375" style="4" customWidth="1"/>
    <col min="8" max="8" width="26" style="4" customWidth="1"/>
    <col min="9" max="9" width="8.28515625" style="4" customWidth="1"/>
    <col min="10" max="10" width="23.5703125" style="4" customWidth="1"/>
    <col min="11" max="11" width="21.28515625" style="4" customWidth="1"/>
    <col min="12" max="16384" width="11.42578125" style="4"/>
  </cols>
  <sheetData>
    <row r="1" spans="1:12" x14ac:dyDescent="0.2">
      <c r="A1" s="4" t="s">
        <v>130</v>
      </c>
    </row>
    <row r="2" spans="1:12" s="3" customFormat="1" x14ac:dyDescent="0.2">
      <c r="A2" s="3" t="s">
        <v>32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70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45</v>
      </c>
    </row>
    <row r="3" spans="1:12" x14ac:dyDescent="0.2">
      <c r="A3" s="1">
        <v>5101493</v>
      </c>
      <c r="B3" s="4" t="s">
        <v>9</v>
      </c>
      <c r="C3" s="5" t="s">
        <v>10</v>
      </c>
      <c r="D3" s="4">
        <v>78224</v>
      </c>
      <c r="E3" s="4" t="s">
        <v>11</v>
      </c>
      <c r="F3" s="4" t="s">
        <v>71</v>
      </c>
      <c r="G3" s="4" t="s">
        <v>12</v>
      </c>
      <c r="H3" s="4" t="s">
        <v>13</v>
      </c>
      <c r="I3" s="4" t="s">
        <v>14</v>
      </c>
      <c r="L3" s="6">
        <v>45440</v>
      </c>
    </row>
    <row r="4" spans="1:12" x14ac:dyDescent="0.2">
      <c r="A4" s="2">
        <v>5114369</v>
      </c>
      <c r="B4" s="4" t="s">
        <v>20</v>
      </c>
      <c r="C4" s="5" t="s">
        <v>46</v>
      </c>
      <c r="D4" s="4">
        <v>74405</v>
      </c>
      <c r="E4" s="4" t="s">
        <v>21</v>
      </c>
      <c r="F4" s="4" t="s">
        <v>71</v>
      </c>
      <c r="G4" s="4" t="s">
        <v>22</v>
      </c>
      <c r="H4" s="4" t="s">
        <v>19</v>
      </c>
      <c r="I4" s="4" t="s">
        <v>14</v>
      </c>
      <c r="L4" s="6">
        <v>45440</v>
      </c>
    </row>
    <row r="5" spans="1:12" x14ac:dyDescent="0.2">
      <c r="A5" s="2">
        <v>5114189</v>
      </c>
      <c r="B5" s="4" t="s">
        <v>24</v>
      </c>
      <c r="C5" s="5" t="s">
        <v>25</v>
      </c>
      <c r="D5" s="4">
        <v>63450</v>
      </c>
      <c r="E5" s="4" t="s">
        <v>26</v>
      </c>
      <c r="F5" s="4" t="s">
        <v>71</v>
      </c>
      <c r="G5" s="4" t="s">
        <v>22</v>
      </c>
      <c r="H5" s="4" t="s">
        <v>23</v>
      </c>
      <c r="I5" s="4" t="s">
        <v>14</v>
      </c>
      <c r="K5" s="4" t="s">
        <v>27</v>
      </c>
      <c r="L5" s="6">
        <v>45440</v>
      </c>
    </row>
    <row r="6" spans="1:12" x14ac:dyDescent="0.2">
      <c r="A6" s="2">
        <v>5111493</v>
      </c>
      <c r="B6" s="4" t="s">
        <v>29</v>
      </c>
      <c r="C6" s="5" t="s">
        <v>30</v>
      </c>
      <c r="D6" s="4">
        <v>13507</v>
      </c>
      <c r="E6" s="4" t="s">
        <v>17</v>
      </c>
      <c r="F6" s="4" t="s">
        <v>71</v>
      </c>
      <c r="G6" s="4" t="s">
        <v>22</v>
      </c>
      <c r="H6" s="4" t="s">
        <v>23</v>
      </c>
      <c r="J6" s="4" t="s">
        <v>31</v>
      </c>
      <c r="K6" s="4" t="s">
        <v>50</v>
      </c>
      <c r="L6" s="6">
        <v>45441</v>
      </c>
    </row>
    <row r="7" spans="1:12" x14ac:dyDescent="0.2">
      <c r="A7" s="2">
        <v>5244711</v>
      </c>
      <c r="B7" s="4" t="s">
        <v>48</v>
      </c>
      <c r="C7" s="5" t="s">
        <v>30</v>
      </c>
      <c r="D7" s="4">
        <v>12099</v>
      </c>
      <c r="E7" s="4" t="s">
        <v>17</v>
      </c>
      <c r="F7" s="4" t="s">
        <v>71</v>
      </c>
      <c r="G7" s="4" t="s">
        <v>22</v>
      </c>
      <c r="H7" s="4" t="s">
        <v>23</v>
      </c>
      <c r="J7" s="4" t="s">
        <v>31</v>
      </c>
      <c r="K7" s="4" t="s">
        <v>49</v>
      </c>
      <c r="L7" s="6">
        <v>45441</v>
      </c>
    </row>
    <row r="8" spans="1:12" x14ac:dyDescent="0.2">
      <c r="A8" s="2">
        <v>5274469</v>
      </c>
      <c r="B8" s="4" t="s">
        <v>51</v>
      </c>
      <c r="C8" s="5" t="s">
        <v>30</v>
      </c>
      <c r="D8" s="4">
        <v>13465</v>
      </c>
      <c r="E8" s="4" t="s">
        <v>17</v>
      </c>
      <c r="F8" s="4" t="s">
        <v>71</v>
      </c>
      <c r="G8" s="4" t="s">
        <v>22</v>
      </c>
      <c r="H8" s="4" t="s">
        <v>23</v>
      </c>
      <c r="J8" s="4" t="s">
        <v>31</v>
      </c>
      <c r="K8" s="4" t="s">
        <v>52</v>
      </c>
      <c r="L8" s="6">
        <v>45441</v>
      </c>
    </row>
    <row r="9" spans="1:12" x14ac:dyDescent="0.2">
      <c r="A9" s="2">
        <v>5294958</v>
      </c>
      <c r="B9" s="4" t="s">
        <v>53</v>
      </c>
      <c r="C9" s="5" t="s">
        <v>30</v>
      </c>
      <c r="D9" s="4">
        <v>10961</v>
      </c>
      <c r="E9" s="4" t="s">
        <v>17</v>
      </c>
      <c r="F9" s="4" t="s">
        <v>71</v>
      </c>
      <c r="G9" s="4" t="s">
        <v>22</v>
      </c>
      <c r="H9" s="4" t="s">
        <v>23</v>
      </c>
      <c r="J9" s="4" t="s">
        <v>31</v>
      </c>
      <c r="K9" s="4" t="s">
        <v>54</v>
      </c>
      <c r="L9" s="6">
        <v>45441</v>
      </c>
    </row>
    <row r="10" spans="1:12" x14ac:dyDescent="0.2">
      <c r="A10" s="4">
        <v>5114267</v>
      </c>
      <c r="B10" s="4" t="s">
        <v>37</v>
      </c>
      <c r="C10" s="5" t="s">
        <v>34</v>
      </c>
      <c r="D10" s="4">
        <v>79199</v>
      </c>
      <c r="E10" s="4" t="s">
        <v>38</v>
      </c>
      <c r="F10" s="4" t="s">
        <v>71</v>
      </c>
      <c r="G10" s="4" t="s">
        <v>22</v>
      </c>
      <c r="H10" s="4" t="s">
        <v>13</v>
      </c>
      <c r="J10" s="4" t="s">
        <v>36</v>
      </c>
      <c r="L10" s="6">
        <v>45441</v>
      </c>
    </row>
    <row r="11" spans="1:12" x14ac:dyDescent="0.2">
      <c r="A11" s="4">
        <v>5293843</v>
      </c>
      <c r="B11" s="4" t="s">
        <v>33</v>
      </c>
      <c r="C11" s="5" t="s">
        <v>34</v>
      </c>
      <c r="D11" s="4">
        <v>79194</v>
      </c>
      <c r="E11" s="4" t="s">
        <v>35</v>
      </c>
      <c r="F11" s="4" t="s">
        <v>71</v>
      </c>
      <c r="G11" s="4" t="s">
        <v>22</v>
      </c>
      <c r="H11" s="4" t="s">
        <v>13</v>
      </c>
      <c r="J11" s="4" t="s">
        <v>36</v>
      </c>
      <c r="L11" s="6">
        <v>45441</v>
      </c>
    </row>
    <row r="12" spans="1:12" x14ac:dyDescent="0.2">
      <c r="A12" s="4">
        <v>5110330</v>
      </c>
      <c r="B12" s="4" t="s">
        <v>39</v>
      </c>
      <c r="C12" s="5" t="s">
        <v>40</v>
      </c>
      <c r="D12" s="4">
        <v>49124</v>
      </c>
      <c r="E12" s="4" t="s">
        <v>41</v>
      </c>
      <c r="F12" s="4" t="s">
        <v>71</v>
      </c>
      <c r="G12" s="4" t="s">
        <v>12</v>
      </c>
      <c r="H12" s="4" t="s">
        <v>19</v>
      </c>
      <c r="I12" s="4" t="s">
        <v>14</v>
      </c>
      <c r="K12" s="4" t="s">
        <v>42</v>
      </c>
      <c r="L12" s="6">
        <v>45441</v>
      </c>
    </row>
    <row r="13" spans="1:12" x14ac:dyDescent="0.2">
      <c r="A13" s="2">
        <v>5116775</v>
      </c>
      <c r="B13" s="4" t="s">
        <v>47</v>
      </c>
      <c r="C13" s="5" t="s">
        <v>43</v>
      </c>
      <c r="D13" s="4">
        <v>27711</v>
      </c>
      <c r="E13" s="4" t="s">
        <v>44</v>
      </c>
      <c r="F13" s="4" t="s">
        <v>71</v>
      </c>
      <c r="G13" s="4" t="s">
        <v>22</v>
      </c>
      <c r="H13" s="4" t="s">
        <v>23</v>
      </c>
      <c r="I13" s="4" t="s">
        <v>14</v>
      </c>
      <c r="L13" s="6">
        <v>45449</v>
      </c>
    </row>
    <row r="14" spans="1:12" x14ac:dyDescent="0.2">
      <c r="A14" s="4">
        <v>5102042</v>
      </c>
      <c r="B14" s="4" t="s">
        <v>55</v>
      </c>
      <c r="C14" s="5" t="s">
        <v>56</v>
      </c>
      <c r="D14" s="4">
        <v>22455</v>
      </c>
      <c r="E14" s="4" t="s">
        <v>57</v>
      </c>
      <c r="F14" s="4" t="s">
        <v>71</v>
      </c>
      <c r="G14" s="4" t="s">
        <v>18</v>
      </c>
      <c r="H14" s="4" t="s">
        <v>23</v>
      </c>
      <c r="I14" s="4" t="s">
        <v>14</v>
      </c>
      <c r="L14" s="6">
        <v>45469</v>
      </c>
    </row>
    <row r="15" spans="1:12" x14ac:dyDescent="0.2">
      <c r="A15" s="4">
        <v>5116019</v>
      </c>
      <c r="B15" s="4" t="s">
        <v>58</v>
      </c>
      <c r="C15" s="5" t="s">
        <v>59</v>
      </c>
      <c r="D15" s="4">
        <v>21335</v>
      </c>
      <c r="E15" s="4" t="s">
        <v>61</v>
      </c>
      <c r="F15" s="4" t="s">
        <v>71</v>
      </c>
      <c r="G15" s="4" t="s">
        <v>62</v>
      </c>
      <c r="H15" s="4" t="s">
        <v>23</v>
      </c>
      <c r="I15" s="4" t="s">
        <v>14</v>
      </c>
      <c r="L15" s="6">
        <v>45480</v>
      </c>
    </row>
    <row r="16" spans="1:12" x14ac:dyDescent="0.2">
      <c r="A16" s="4">
        <v>5270069</v>
      </c>
      <c r="B16" s="4" t="s">
        <v>58</v>
      </c>
      <c r="C16" s="5" t="s">
        <v>59</v>
      </c>
      <c r="D16" s="4">
        <v>21376</v>
      </c>
      <c r="E16" s="4" t="s">
        <v>60</v>
      </c>
      <c r="F16" s="4" t="s">
        <v>71</v>
      </c>
      <c r="G16" s="4" t="s">
        <v>62</v>
      </c>
      <c r="H16" s="4" t="s">
        <v>23</v>
      </c>
      <c r="I16" s="4" t="s">
        <v>14</v>
      </c>
      <c r="L16" s="6">
        <v>45480</v>
      </c>
    </row>
    <row r="17" spans="1:12" x14ac:dyDescent="0.2">
      <c r="A17" s="4">
        <v>5304905</v>
      </c>
      <c r="B17" s="4" t="s">
        <v>63</v>
      </c>
      <c r="C17" s="5" t="s">
        <v>64</v>
      </c>
      <c r="D17" s="4">
        <v>36037</v>
      </c>
      <c r="E17" s="4" t="s">
        <v>65</v>
      </c>
      <c r="F17" s="4" t="s">
        <v>71</v>
      </c>
      <c r="G17" s="4" t="s">
        <v>18</v>
      </c>
      <c r="H17" s="4" t="s">
        <v>19</v>
      </c>
      <c r="I17" s="4" t="s">
        <v>14</v>
      </c>
      <c r="L17" s="6">
        <v>45489</v>
      </c>
    </row>
    <row r="18" spans="1:12" x14ac:dyDescent="0.2">
      <c r="A18" s="2">
        <v>5265966</v>
      </c>
      <c r="B18" s="4" t="s">
        <v>15</v>
      </c>
      <c r="C18" s="5" t="s">
        <v>16</v>
      </c>
      <c r="D18" s="4">
        <v>14169</v>
      </c>
      <c r="E18" s="4" t="s">
        <v>17</v>
      </c>
      <c r="F18" s="4" t="s">
        <v>71</v>
      </c>
      <c r="G18" s="4" t="s">
        <v>22</v>
      </c>
      <c r="H18" s="4" t="s">
        <v>19</v>
      </c>
      <c r="I18" s="4" t="s">
        <v>14</v>
      </c>
      <c r="L18" s="6">
        <v>45491</v>
      </c>
    </row>
    <row r="19" spans="1:12" x14ac:dyDescent="0.2">
      <c r="A19" s="4">
        <v>5116070</v>
      </c>
      <c r="B19" s="4" t="s">
        <v>66</v>
      </c>
      <c r="C19" s="5" t="s">
        <v>67</v>
      </c>
      <c r="D19" s="4">
        <v>68199</v>
      </c>
      <c r="E19" s="4" t="s">
        <v>68</v>
      </c>
      <c r="F19" s="4" t="s">
        <v>71</v>
      </c>
      <c r="G19" s="4" t="s">
        <v>18</v>
      </c>
      <c r="H19" s="4" t="s">
        <v>23</v>
      </c>
      <c r="I19" s="4" t="s">
        <v>14</v>
      </c>
      <c r="K19" s="4" t="s">
        <v>69</v>
      </c>
      <c r="L19" s="6">
        <v>45491</v>
      </c>
    </row>
    <row r="20" spans="1:12" x14ac:dyDescent="0.2">
      <c r="A20" s="4">
        <v>5242744</v>
      </c>
      <c r="B20" s="4" t="s">
        <v>72</v>
      </c>
      <c r="C20" s="5" t="s">
        <v>73</v>
      </c>
      <c r="D20" s="4">
        <v>28215</v>
      </c>
      <c r="E20" s="4" t="s">
        <v>74</v>
      </c>
      <c r="F20" s="4" t="s">
        <v>71</v>
      </c>
      <c r="G20" s="4" t="s">
        <v>18</v>
      </c>
      <c r="H20" s="4" t="s">
        <v>23</v>
      </c>
      <c r="J20" s="4" t="s">
        <v>75</v>
      </c>
      <c r="K20" s="4" t="s">
        <v>76</v>
      </c>
      <c r="L20" s="6">
        <v>45496</v>
      </c>
    </row>
    <row r="21" spans="1:12" x14ac:dyDescent="0.2">
      <c r="A21" s="4">
        <v>5112474</v>
      </c>
      <c r="B21" s="4" t="s">
        <v>77</v>
      </c>
      <c r="C21" s="5" t="s">
        <v>78</v>
      </c>
      <c r="D21" s="4">
        <v>28211</v>
      </c>
      <c r="E21" s="4" t="s">
        <v>74</v>
      </c>
      <c r="F21" s="4" t="s">
        <v>71</v>
      </c>
      <c r="G21" s="4" t="s">
        <v>22</v>
      </c>
      <c r="H21" s="4" t="s">
        <v>13</v>
      </c>
      <c r="J21" s="4" t="s">
        <v>79</v>
      </c>
      <c r="L21" s="6">
        <v>45496</v>
      </c>
    </row>
    <row r="22" spans="1:12" x14ac:dyDescent="0.2">
      <c r="A22" s="4">
        <v>5254593</v>
      </c>
      <c r="B22" s="4" t="s">
        <v>83</v>
      </c>
      <c r="C22" s="5" t="s">
        <v>85</v>
      </c>
      <c r="D22" s="4">
        <v>79822</v>
      </c>
      <c r="E22" s="4" t="s">
        <v>84</v>
      </c>
      <c r="F22" s="4" t="s">
        <v>71</v>
      </c>
      <c r="G22" s="4" t="s">
        <v>22</v>
      </c>
      <c r="H22" s="4" t="s">
        <v>23</v>
      </c>
      <c r="I22" s="4" t="s">
        <v>14</v>
      </c>
      <c r="L22" s="6">
        <v>45509</v>
      </c>
    </row>
    <row r="23" spans="1:12" x14ac:dyDescent="0.2">
      <c r="A23" s="4">
        <v>5114565</v>
      </c>
      <c r="B23" s="4" t="s">
        <v>80</v>
      </c>
      <c r="C23" s="5" t="s">
        <v>81</v>
      </c>
      <c r="D23" s="4">
        <v>48268</v>
      </c>
      <c r="E23" s="4" t="s">
        <v>82</v>
      </c>
      <c r="F23" s="4" t="s">
        <v>71</v>
      </c>
      <c r="G23" s="4" t="s">
        <v>22</v>
      </c>
      <c r="H23" s="4" t="s">
        <v>19</v>
      </c>
      <c r="I23" s="4" t="s">
        <v>14</v>
      </c>
      <c r="L23" s="6">
        <v>45518</v>
      </c>
    </row>
    <row r="24" spans="1:12" x14ac:dyDescent="0.2">
      <c r="A24" s="4">
        <v>5115345</v>
      </c>
      <c r="B24" s="4" t="s">
        <v>86</v>
      </c>
      <c r="C24" s="5" t="s">
        <v>87</v>
      </c>
      <c r="D24" s="4">
        <v>85049</v>
      </c>
      <c r="E24" s="4" t="s">
        <v>88</v>
      </c>
      <c r="F24" s="4" t="s">
        <v>71</v>
      </c>
      <c r="G24" s="4" t="s">
        <v>22</v>
      </c>
      <c r="H24" s="4" t="s">
        <v>23</v>
      </c>
      <c r="I24" s="4" t="s">
        <v>14</v>
      </c>
      <c r="K24" s="4" t="s">
        <v>89</v>
      </c>
      <c r="L24" s="6">
        <v>45530</v>
      </c>
    </row>
    <row r="25" spans="1:12" x14ac:dyDescent="0.2">
      <c r="A25" s="4">
        <v>5114711</v>
      </c>
      <c r="B25" s="4" t="s">
        <v>90</v>
      </c>
      <c r="C25" s="5" t="s">
        <v>91</v>
      </c>
      <c r="D25" s="4">
        <v>22335</v>
      </c>
      <c r="E25" s="4" t="s">
        <v>57</v>
      </c>
      <c r="F25" s="4" t="s">
        <v>71</v>
      </c>
      <c r="G25" s="4" t="s">
        <v>18</v>
      </c>
      <c r="H25" s="4" t="s">
        <v>23</v>
      </c>
      <c r="I25" s="4" t="s">
        <v>14</v>
      </c>
      <c r="L25" s="6">
        <v>45531</v>
      </c>
    </row>
    <row r="26" spans="1:12" x14ac:dyDescent="0.2">
      <c r="A26" s="4">
        <v>5101498</v>
      </c>
      <c r="B26" s="4" t="s">
        <v>92</v>
      </c>
      <c r="C26" s="7" t="s">
        <v>93</v>
      </c>
      <c r="D26" s="4">
        <v>54634</v>
      </c>
      <c r="E26" s="4" t="s">
        <v>96</v>
      </c>
      <c r="F26" s="4" t="s">
        <v>71</v>
      </c>
      <c r="G26" s="4" t="s">
        <v>18</v>
      </c>
      <c r="H26" s="4" t="s">
        <v>23</v>
      </c>
      <c r="J26" s="4" t="s">
        <v>94</v>
      </c>
      <c r="K26" s="4" t="s">
        <v>95</v>
      </c>
      <c r="L26" s="6">
        <v>45533</v>
      </c>
    </row>
    <row r="27" spans="1:12" x14ac:dyDescent="0.2">
      <c r="A27" s="4">
        <v>5282731</v>
      </c>
      <c r="B27" s="4" t="s">
        <v>97</v>
      </c>
      <c r="C27" s="5" t="s">
        <v>98</v>
      </c>
      <c r="D27" s="4">
        <v>95444</v>
      </c>
      <c r="E27" s="4" t="s">
        <v>99</v>
      </c>
      <c r="F27" s="4" t="s">
        <v>71</v>
      </c>
      <c r="G27" s="4" t="s">
        <v>18</v>
      </c>
      <c r="H27" s="4" t="s">
        <v>23</v>
      </c>
      <c r="I27" s="4" t="s">
        <v>14</v>
      </c>
      <c r="K27" s="4" t="s">
        <v>100</v>
      </c>
      <c r="L27" s="6">
        <v>45538</v>
      </c>
    </row>
    <row r="28" spans="1:12" x14ac:dyDescent="0.2">
      <c r="A28" s="4">
        <v>5290794</v>
      </c>
      <c r="B28" s="4" t="s">
        <v>101</v>
      </c>
      <c r="C28" s="5" t="s">
        <v>102</v>
      </c>
      <c r="D28" s="4">
        <v>34346</v>
      </c>
      <c r="E28" s="4" t="s">
        <v>103</v>
      </c>
      <c r="F28" s="4" t="s">
        <v>71</v>
      </c>
      <c r="G28" s="4" t="s">
        <v>28</v>
      </c>
      <c r="H28" s="4" t="s">
        <v>19</v>
      </c>
      <c r="I28" s="4" t="s">
        <v>14</v>
      </c>
      <c r="L28" s="6">
        <v>45554</v>
      </c>
    </row>
    <row r="29" spans="1:12" x14ac:dyDescent="0.2">
      <c r="A29" s="4">
        <v>5114722</v>
      </c>
      <c r="B29" s="4" t="s">
        <v>105</v>
      </c>
      <c r="C29" s="5" t="s">
        <v>104</v>
      </c>
      <c r="D29" s="4">
        <v>22765</v>
      </c>
      <c r="E29" s="4" t="s">
        <v>57</v>
      </c>
      <c r="F29" s="4" t="s">
        <v>71</v>
      </c>
      <c r="G29" s="4" t="s">
        <v>18</v>
      </c>
      <c r="H29" s="4" t="s">
        <v>13</v>
      </c>
      <c r="I29" s="4" t="s">
        <v>14</v>
      </c>
      <c r="L29" s="6">
        <v>45554</v>
      </c>
    </row>
    <row r="30" spans="1:12" x14ac:dyDescent="0.2">
      <c r="A30" s="4">
        <v>5248454</v>
      </c>
      <c r="B30" s="4" t="s">
        <v>106</v>
      </c>
      <c r="C30" s="5" t="s">
        <v>107</v>
      </c>
      <c r="D30" s="4">
        <v>21391</v>
      </c>
      <c r="E30" s="4" t="s">
        <v>108</v>
      </c>
      <c r="F30" s="4" t="s">
        <v>71</v>
      </c>
      <c r="G30" s="4" t="s">
        <v>18</v>
      </c>
      <c r="H30" s="4" t="s">
        <v>19</v>
      </c>
      <c r="J30" s="4" t="s">
        <v>109</v>
      </c>
      <c r="L30" s="6">
        <v>45559</v>
      </c>
    </row>
    <row r="31" spans="1:12" x14ac:dyDescent="0.2">
      <c r="A31" s="4">
        <v>5301482</v>
      </c>
      <c r="B31" s="4" t="s">
        <v>110</v>
      </c>
      <c r="C31" s="5" t="s">
        <v>111</v>
      </c>
      <c r="D31" s="4">
        <v>16348</v>
      </c>
      <c r="E31" s="4" t="s">
        <v>112</v>
      </c>
      <c r="F31" s="4" t="s">
        <v>71</v>
      </c>
      <c r="G31" s="4" t="s">
        <v>12</v>
      </c>
      <c r="H31" s="4" t="s">
        <v>19</v>
      </c>
      <c r="I31" s="4" t="s">
        <v>14</v>
      </c>
      <c r="L31" s="6">
        <v>45559</v>
      </c>
    </row>
    <row r="32" spans="1:12" x14ac:dyDescent="0.2">
      <c r="A32" s="4">
        <v>5251729</v>
      </c>
      <c r="B32" s="4" t="s">
        <v>114</v>
      </c>
      <c r="C32" s="5" t="s">
        <v>113</v>
      </c>
      <c r="D32" s="4">
        <v>24114</v>
      </c>
      <c r="E32" s="4" t="s">
        <v>115</v>
      </c>
      <c r="F32" s="4" t="s">
        <v>71</v>
      </c>
      <c r="G32" s="4" t="s">
        <v>18</v>
      </c>
      <c r="H32" s="4" t="s">
        <v>23</v>
      </c>
      <c r="I32" s="4" t="s">
        <v>14</v>
      </c>
      <c r="L32" s="6">
        <v>45560</v>
      </c>
    </row>
    <row r="33" spans="1:12" x14ac:dyDescent="0.2">
      <c r="A33" s="4">
        <v>5115566</v>
      </c>
      <c r="B33" s="4" t="s">
        <v>116</v>
      </c>
      <c r="C33" s="5" t="s">
        <v>117</v>
      </c>
      <c r="D33" s="4">
        <v>56068</v>
      </c>
      <c r="E33" s="4" t="s">
        <v>118</v>
      </c>
      <c r="F33" s="4" t="s">
        <v>71</v>
      </c>
      <c r="G33" s="4" t="s">
        <v>22</v>
      </c>
      <c r="H33" s="4" t="s">
        <v>13</v>
      </c>
      <c r="J33" s="4" t="s">
        <v>123</v>
      </c>
      <c r="L33" s="6">
        <v>45589</v>
      </c>
    </row>
    <row r="34" spans="1:12" x14ac:dyDescent="0.2">
      <c r="A34" s="8">
        <v>1676737</v>
      </c>
      <c r="B34" t="s">
        <v>119</v>
      </c>
      <c r="C34" s="7" t="s">
        <v>120</v>
      </c>
      <c r="D34" s="8">
        <v>23758</v>
      </c>
      <c r="E34" t="s">
        <v>121</v>
      </c>
      <c r="F34" s="4" t="s">
        <v>71</v>
      </c>
      <c r="G34" t="s">
        <v>18</v>
      </c>
      <c r="H34" t="s">
        <v>23</v>
      </c>
      <c r="I34" s="4" t="s">
        <v>14</v>
      </c>
      <c r="K34" s="4" t="s">
        <v>122</v>
      </c>
      <c r="L34" s="6">
        <v>45595</v>
      </c>
    </row>
    <row r="35" spans="1:12" x14ac:dyDescent="0.2">
      <c r="A35" s="4">
        <v>5102381</v>
      </c>
      <c r="B35" s="4" t="s">
        <v>125</v>
      </c>
      <c r="C35" s="5" t="s">
        <v>124</v>
      </c>
      <c r="D35" s="4">
        <v>36341</v>
      </c>
      <c r="E35" s="4" t="s">
        <v>126</v>
      </c>
      <c r="F35" s="4" t="s">
        <v>71</v>
      </c>
      <c r="G35" s="4" t="s">
        <v>18</v>
      </c>
      <c r="H35" s="4" t="s">
        <v>13</v>
      </c>
      <c r="I35" s="4" t="s">
        <v>14</v>
      </c>
      <c r="L35" s="6">
        <v>45600</v>
      </c>
    </row>
    <row r="36" spans="1:12" x14ac:dyDescent="0.2">
      <c r="A36" s="4">
        <v>5281948</v>
      </c>
      <c r="B36" s="4" t="s">
        <v>127</v>
      </c>
      <c r="C36" s="5" t="s">
        <v>128</v>
      </c>
      <c r="D36" s="4">
        <v>29640</v>
      </c>
      <c r="E36" s="4" t="s">
        <v>129</v>
      </c>
      <c r="F36" s="4" t="s">
        <v>71</v>
      </c>
      <c r="G36" s="4" t="s">
        <v>18</v>
      </c>
      <c r="H36" s="4" t="s">
        <v>19</v>
      </c>
      <c r="I36" s="4" t="s">
        <v>14</v>
      </c>
      <c r="L36" s="6">
        <v>45601</v>
      </c>
    </row>
  </sheetData>
  <conditionalFormatting sqref="A1:A1048576">
    <cfRule type="duplicateValues" dxfId="17" priority="1"/>
  </conditionalFormatting>
  <conditionalFormatting sqref="A3">
    <cfRule type="duplicateValues" dxfId="16" priority="20"/>
    <cfRule type="duplicateValues" dxfId="15" priority="21"/>
  </conditionalFormatting>
  <conditionalFormatting sqref="A4">
    <cfRule type="duplicateValues" dxfId="14" priority="15"/>
    <cfRule type="duplicateValues" dxfId="13" priority="16"/>
  </conditionalFormatting>
  <conditionalFormatting sqref="A5">
    <cfRule type="duplicateValues" dxfId="12" priority="9"/>
    <cfRule type="duplicateValues" dxfId="11" priority="10"/>
    <cfRule type="duplicateValues" dxfId="10" priority="11"/>
  </conditionalFormatting>
  <conditionalFormatting sqref="A6:A9">
    <cfRule type="duplicateValues" dxfId="9" priority="6"/>
    <cfRule type="duplicateValues" dxfId="8" priority="7"/>
    <cfRule type="duplicateValues" dxfId="7" priority="8"/>
  </conditionalFormatting>
  <conditionalFormatting sqref="A13">
    <cfRule type="duplicateValues" dxfId="6" priority="3"/>
    <cfRule type="duplicateValues" dxfId="5" priority="4"/>
    <cfRule type="duplicateValues" dxfId="4" priority="5"/>
  </conditionalFormatting>
  <conditionalFormatting sqref="A18">
    <cfRule type="duplicateValues" dxfId="3" priority="17"/>
    <cfRule type="duplicateValues" dxfId="2" priority="18"/>
    <cfRule type="duplicateValues" dxfId="1" priority="19"/>
  </conditionalFormatting>
  <conditionalFormatting sqref="A25:A1048576 A2:A23">
    <cfRule type="duplicateValues" dxfId="0" priority="2"/>
  </conditionalFormatting>
  <hyperlinks>
    <hyperlink ref="C3" r:id="rId1" xr:uid="{7717EBDC-2A38-4AD7-AA29-EDFEBFE37DE6}"/>
    <hyperlink ref="C18" r:id="rId2" xr:uid="{C1637E9A-03BE-43A2-A6ED-D41D45AD05FD}"/>
    <hyperlink ref="C4" r:id="rId3" xr:uid="{C374A40C-C4B8-4FE8-A9C3-862704007496}"/>
    <hyperlink ref="C5" r:id="rId4" xr:uid="{502618BF-B3B5-498B-9502-48B89DAA24B9}"/>
    <hyperlink ref="C6" r:id="rId5" xr:uid="{AFF64886-7AA5-4BAB-B81C-C136FE1ECABE}"/>
    <hyperlink ref="C11" r:id="rId6" xr:uid="{6D77D2C4-80FF-4948-886B-E42C03AF7776}"/>
    <hyperlink ref="C10" r:id="rId7" xr:uid="{AE6944C5-B879-461D-8EFB-F957E5C95A9E}"/>
    <hyperlink ref="C12" r:id="rId8" xr:uid="{FFD4BECE-9498-4876-9846-90B4B4F8E717}"/>
    <hyperlink ref="C13" r:id="rId9" xr:uid="{A8BCAB88-1DB0-47F1-9203-A9E8DD8110FF}"/>
    <hyperlink ref="C7" r:id="rId10" xr:uid="{256B0D37-D8CB-4D85-8F78-F26DD6101312}"/>
    <hyperlink ref="C8:C9" r:id="rId11" display="info@tegeler-buecherstube.de" xr:uid="{CE41BF55-2A2B-4AF1-8993-C7983CAF38E3}"/>
    <hyperlink ref="C14" r:id="rId12" xr:uid="{D6469CA3-1DB5-4767-96ED-E0D7D95A380C}"/>
    <hyperlink ref="C15" r:id="rId13" xr:uid="{2E7A98F6-5653-4260-9CA8-60004FCF6C20}"/>
    <hyperlink ref="C16" r:id="rId14" xr:uid="{D6BCCB7D-ABA2-4B1E-B582-9FA5E1BB00F8}"/>
    <hyperlink ref="C17" r:id="rId15" xr:uid="{5309098D-BCD3-4F88-8769-0084C25875B8}"/>
    <hyperlink ref="C19" r:id="rId16" xr:uid="{01EED776-DE62-4A1F-8241-D3101F699A16}"/>
    <hyperlink ref="C20" r:id="rId17" xr:uid="{0AC7EE5F-6E4A-458E-88FF-63EB328D408C}"/>
    <hyperlink ref="C21" r:id="rId18" xr:uid="{F4679BA9-3101-4C84-A7D0-D90358E9A819}"/>
    <hyperlink ref="C23" r:id="rId19" xr:uid="{04D0E61C-0D7A-4C3A-B2A6-C3501A829B0A}"/>
    <hyperlink ref="C22" r:id="rId20" xr:uid="{6DE9F434-5DF9-4228-B079-AF6E19B3C81F}"/>
    <hyperlink ref="C24" r:id="rId21" xr:uid="{6DAAF9C4-A8B7-4586-8A23-25B5F357B920}"/>
    <hyperlink ref="C25" r:id="rId22" xr:uid="{181E5E43-E4DC-40D1-B19F-F143190E2C37}"/>
    <hyperlink ref="C26" r:id="rId23" display="mailto:heike.soundjock@gmail.com" xr:uid="{9689D05B-2559-4945-8CC2-8720FF19587C}"/>
    <hyperlink ref="C27" r:id="rId24" xr:uid="{C8A46B21-1C0A-4FD4-9914-B454B1D99922}"/>
    <hyperlink ref="C28" r:id="rId25" xr:uid="{CA0D813E-2E31-4786-AE16-678DE8CF6D73}"/>
    <hyperlink ref="C29" r:id="rId26" xr:uid="{50104862-DEFA-424A-8F14-20938BA61163}"/>
    <hyperlink ref="C30" r:id="rId27" xr:uid="{0259A89B-B5F6-4710-920C-3379F026EE69}"/>
    <hyperlink ref="C31" r:id="rId28" xr:uid="{F7281F33-8733-41A2-889B-57285304C1B5}"/>
    <hyperlink ref="C32" r:id="rId29" xr:uid="{32E48298-D1F7-45DE-B67B-1A7E56F5AE2E}"/>
    <hyperlink ref="C33" r:id="rId30" xr:uid="{2B7DAACA-0B9A-43A9-887F-0903553BB4D6}"/>
    <hyperlink ref="C34" r:id="rId31" xr:uid="{DB0B8364-62A0-464C-8AFE-86A726241D56}"/>
    <hyperlink ref="C35" r:id="rId32" xr:uid="{82CDF595-8BE8-45F9-9550-7BB496C4DB1D}"/>
    <hyperlink ref="C36" r:id="rId33" xr:uid="{57203F5B-3AA8-4B78-A930-C55FAD325229}"/>
  </hyperlinks>
  <pageMargins left="0.7" right="0.7" top="0.78740157499999996" bottom="0.78740157499999996" header="0.3" footer="0.3"/>
  <pageSetup paperSize="9" orientation="portrait" r:id="rId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32A6EE0053347988F3AD5B8440E99" ma:contentTypeVersion="18" ma:contentTypeDescription="Ein neues Dokument erstellen." ma:contentTypeScope="" ma:versionID="bda0ffc156688d15db474a9ddf1a6e53">
  <xsd:schema xmlns:xsd="http://www.w3.org/2001/XMLSchema" xmlns:xs="http://www.w3.org/2001/XMLSchema" xmlns:p="http://schemas.microsoft.com/office/2006/metadata/properties" xmlns:ns2="802a5d7d-0534-465d-89a0-9aba878d67fe" xmlns:ns3="905cf9e1-cecd-4ce2-bd5e-94ad9a088b2f" targetNamespace="http://schemas.microsoft.com/office/2006/metadata/properties" ma:root="true" ma:fieldsID="3dbf44e687f2ee185660d7ede331eed3" ns2:_="" ns3:_="">
    <xsd:import namespace="802a5d7d-0534-465d-89a0-9aba878d67fe"/>
    <xsd:import namespace="905cf9e1-cecd-4ce2-bd5e-94ad9a088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a5d7d-0534-465d-89a0-9aba878d6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9e1-cecd-4ce2-bd5e-94ad9a088b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c9e83f-8480-426d-9f63-c91099a2bb5f}" ma:internalName="TaxCatchAll" ma:showField="CatchAllData" ma:web="905cf9e1-cecd-4ce2-bd5e-94ad9a088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2a5d7d-0534-465d-89a0-9aba878d67fe">
      <Terms xmlns="http://schemas.microsoft.com/office/infopath/2007/PartnerControls"/>
    </lcf76f155ced4ddcb4097134ff3c332f>
    <TaxCatchAll xmlns="905cf9e1-cecd-4ce2-bd5e-94ad9a088b2f" xsi:nil="true"/>
  </documentManagement>
</p:properties>
</file>

<file path=customXml/itemProps1.xml><?xml version="1.0" encoding="utf-8"?>
<ds:datastoreItem xmlns:ds="http://schemas.openxmlformats.org/officeDocument/2006/customXml" ds:itemID="{431F87AC-B468-4D02-8568-9E8A7732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533974-111D-4D50-814B-36D3F4015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a5d7d-0534-465d-89a0-9aba878d67fe"/>
    <ds:schemaRef ds:uri="905cf9e1-cecd-4ce2-bd5e-94ad9a088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9FD064-7AF1-4B3A-BB38-4C08C688CAB9}">
  <ds:schemaRefs>
    <ds:schemaRef ds:uri="http://schemas.microsoft.com/office/2006/metadata/properties"/>
    <ds:schemaRef ds:uri="http://schemas.microsoft.com/office/infopath/2007/PartnerControls"/>
    <ds:schemaRef ds:uri="802a5d7d-0534-465d-89a0-9aba878d67fe"/>
    <ds:schemaRef ds:uri="905cf9e1-cecd-4ce2-bd5e-94ad9a088b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Trotta, Rahel</dc:creator>
  <cp:keywords/>
  <dc:description/>
  <cp:lastModifiedBy>Trotta, Rahel</cp:lastModifiedBy>
  <cp:revision/>
  <dcterms:created xsi:type="dcterms:W3CDTF">2024-05-29T04:50:57Z</dcterms:created>
  <dcterms:modified xsi:type="dcterms:W3CDTF">2024-11-13T10:13:29Z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0x010100DB632A6EE0053347988F3AD5B8440E99</vt:lpwstr>
  </property>
  <property fmtid="{D5CDD505-2E9C-101B-9397-08002B2CF9AE}" pid="3" name="MediaServiceImageTags">
    <vt:lpwstr/>
  </property>
</Properties>
</file>